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RUNDIJUM - Vera\CENOVNICI 2022\FINALNI Cenovnici_Februar 2022\Nivelisani cenovnici_26.5.22\"/>
    </mc:Choice>
  </mc:AlternateContent>
  <xr:revisionPtr revIDLastSave="0" documentId="13_ncr:1_{7F915815-AAE3-49DE-A44A-C3DC30A1B040}" xr6:coauthVersionLast="47" xr6:coauthVersionMax="47" xr10:uidLastSave="{00000000-0000-0000-0000-000000000000}"/>
  <bookViews>
    <workbookView xWindow="-120" yWindow="-120" windowWidth="29040" windowHeight="15840" xr2:uid="{438F0846-F742-4C0E-A794-E4257475FB9A}"/>
  </bookViews>
  <sheets>
    <sheet name="СТАРИЈИ разред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<sst xmlns="http://schemas.openxmlformats.org/spreadsheetml/2006/main" count="141" uniqueCount="127">
  <si>
    <t>ГЕРУНДИЈУМ д.о.о.</t>
  </si>
  <si>
    <t>Војводе Мицка Крстића 1Б/16, 11060 Београд</t>
  </si>
  <si>
    <t xml:space="preserve">Тел./факс: 011/4096 - 593,  </t>
  </si>
  <si>
    <t xml:space="preserve">Моб. 069/169 – 4735 </t>
  </si>
  <si>
    <t>Имејл: racunovodstvo@gerundijum.rs</t>
  </si>
  <si>
    <t xml:space="preserve">Ценовник за уџбенике за старије разреде основне школе за школску 2022/2023. годину </t>
  </si>
  <si>
    <t xml:space="preserve">Шифра </t>
  </si>
  <si>
    <t xml:space="preserve">Предмет </t>
  </si>
  <si>
    <t>Разред</t>
  </si>
  <si>
    <t xml:space="preserve">Аутор(и) </t>
  </si>
  <si>
    <t xml:space="preserve">Назив књиге </t>
  </si>
  <si>
    <t xml:space="preserve">Цена у дин без ПДВ-а  </t>
  </si>
  <si>
    <t xml:space="preserve">Цена у дин са ПДВ (10%) </t>
  </si>
  <si>
    <t xml:space="preserve">Наручујем (комада)   </t>
  </si>
  <si>
    <t>СРПСКИ ЈЕЗИК</t>
  </si>
  <si>
    <t xml:space="preserve">С. Божић, С. Милос. Милић, Ј. Јовановић, М. Бој. Ћирковић </t>
  </si>
  <si>
    <t xml:space="preserve">ПОХВАЛА, читанка за 5. разред основне школе </t>
  </si>
  <si>
    <t xml:space="preserve">М. Вукић, С. Петровић, С. Савић, Ј. Ћоровић </t>
  </si>
  <si>
    <t xml:space="preserve">ПОХВАЛА ЈЕЗИКУ, уџбеник српског језика за 5. разред основне школе  </t>
  </si>
  <si>
    <t>ИЗАЗОВ, читанка за 6. разред основне школе</t>
  </si>
  <si>
    <t xml:space="preserve"> М. Вукић  Т. Шофранац, М. Којић</t>
  </si>
  <si>
    <t>ИЗАЗОВ РЕЧИ, уџбеник српског језика за 6. разред основне школе</t>
  </si>
  <si>
    <t xml:space="preserve">ОДСЈАЈ, читанка за 7. разред основне школе </t>
  </si>
  <si>
    <t xml:space="preserve"> Ј. Ковачевић, В. Гојковић</t>
  </si>
  <si>
    <t xml:space="preserve">ОДСЈАЈ ИЗРАЗА, уџбеник српског језика за 7. разред основне школе </t>
  </si>
  <si>
    <t xml:space="preserve">АПЛАУЗ, читанка за 8. разред основне школе </t>
  </si>
  <si>
    <t xml:space="preserve"> В. Гојковић, Ј. Васиљевић</t>
  </si>
  <si>
    <t xml:space="preserve">АПЛАУЗ ГОВОРУ, уџбеник српског језика за 8. разред основне школе </t>
  </si>
  <si>
    <t>МАТЕМАТИКА</t>
  </si>
  <si>
    <t xml:space="preserve">С. Јешић, А. Росић, Ј. Благојевић </t>
  </si>
  <si>
    <t xml:space="preserve">МАТЕМАТИКА за 5. разред основне школе </t>
  </si>
  <si>
    <t>С. Јешић, Ј. Благојевић, А. Росић</t>
  </si>
  <si>
    <t xml:space="preserve">ЗБИРКА ЗАДАТАКА ИЗ МАТЕМАТИКЕ за 5. разред основне школе </t>
  </si>
  <si>
    <t xml:space="preserve">МАТЕМАТИКА за 6. разред основне школе </t>
  </si>
  <si>
    <t xml:space="preserve">С. Јешић, Т. Њаради, Ј. Благојевић </t>
  </si>
  <si>
    <t xml:space="preserve">ЗБИРКА ЗАДАТАКА ИЗ МАТЕМАТИКЕ за 6. разред основне школе </t>
  </si>
  <si>
    <t>С. Јешић, Ј. Благојевић</t>
  </si>
  <si>
    <t xml:space="preserve">МАТЕМАТИКА за 7. разред основне школе </t>
  </si>
  <si>
    <t xml:space="preserve">ЗБИРКА ЗАДАТАКА ИЗ МАТЕМАТИКЕ за 7. разред основне школе </t>
  </si>
  <si>
    <t xml:space="preserve">МАТЕМАТИКА за 8. разред основне школе </t>
  </si>
  <si>
    <t>С. Јешић, Т. Њаради, В. Милетић, А. Росић</t>
  </si>
  <si>
    <t xml:space="preserve">ЗБИРКА ЗАДАТАКА ИЗ МАТЕМАТИКЕ за 8. разред основне школе </t>
  </si>
  <si>
    <t>С. Јешић, Д. Мишић, В. Милетић, М. Стаменковић Гавриловић, Н. Јешић Љубичић</t>
  </si>
  <si>
    <t>ДА СХВАТИШ МАТИШ – ЗА МАТУРУ (Према образовним стандардима за завршни испит у основној школи)</t>
  </si>
  <si>
    <t xml:space="preserve">БИОЛОГИЈА </t>
  </si>
  <si>
    <t>Т. Прибићевић, Т. Миљановић, С. Нинковић, В. Миливојевић</t>
  </si>
  <si>
    <t xml:space="preserve">БИОЛОГИЈА  за 5. разред основне школе </t>
  </si>
  <si>
    <t>Т. Прибићевић, С. Нинковић, Ј. Андрејевић Маркварт, К. Тодоровић</t>
  </si>
  <si>
    <r>
      <t xml:space="preserve">РАДНА СВЕСКА из биологије за </t>
    </r>
    <r>
      <rPr>
        <sz val="10.5"/>
        <color theme="1"/>
        <rFont val="Bahnschrift"/>
        <family val="2"/>
      </rPr>
      <t>5.</t>
    </r>
    <r>
      <rPr>
        <sz val="10.5"/>
        <color theme="1"/>
        <rFont val="Bahnschrift Light"/>
        <family val="2"/>
      </rPr>
      <t xml:space="preserve"> разред основне школе</t>
    </r>
  </si>
  <si>
    <t>12641201</t>
  </si>
  <si>
    <t>Т. Лазаревић, В. Миливојевић, Т. Прибићевић, Т. Миљановић</t>
  </si>
  <si>
    <t xml:space="preserve">БИОЛОГИЈА  за 6. разред основне школе </t>
  </si>
  <si>
    <t>С. Нинковић, Т. Лазаревић</t>
  </si>
  <si>
    <r>
      <t xml:space="preserve">РАДНА СВЕСКА из биологије за </t>
    </r>
    <r>
      <rPr>
        <sz val="10.5"/>
        <color theme="1"/>
        <rFont val="Bahnschrift"/>
        <family val="2"/>
      </rPr>
      <t>6.</t>
    </r>
    <r>
      <rPr>
        <sz val="10.5"/>
        <color theme="1"/>
        <rFont val="Bahnschrift Light"/>
        <family val="2"/>
      </rPr>
      <t xml:space="preserve"> разред основне школе</t>
    </r>
  </si>
  <si>
    <t>12741201</t>
  </si>
  <si>
    <t>В. Миливојевић, Т. Лазаревић, Т.Миљановић, Т. Прибићевић</t>
  </si>
  <si>
    <t xml:space="preserve">БИОЛОГИЈА  за 7. разред основне школе </t>
  </si>
  <si>
    <t>С. Нинковић, В. Миливојевић, Т. Лазаревић</t>
  </si>
  <si>
    <r>
      <t xml:space="preserve">РАДНА СВЕСКА из биологије за </t>
    </r>
    <r>
      <rPr>
        <sz val="10.5"/>
        <color theme="1"/>
        <rFont val="Bahnschrift"/>
        <family val="2"/>
      </rPr>
      <t>7.</t>
    </r>
    <r>
      <rPr>
        <sz val="10.5"/>
        <color theme="1"/>
        <rFont val="Bahnschrift Light"/>
        <family val="2"/>
      </rPr>
      <t xml:space="preserve"> разред основне школе</t>
    </r>
  </si>
  <si>
    <t>Т. Миљановић, В. Миливојевић, О. Бјелић-Чабрило, Т. Лазаревић</t>
  </si>
  <si>
    <t xml:space="preserve">БИОЛОГИЈА  за 8. разред основне школе </t>
  </si>
  <si>
    <t>Т. Лазаревић, С. Нинковић</t>
  </si>
  <si>
    <r>
      <t xml:space="preserve">РАДНА СВЕСКА из биологије за </t>
    </r>
    <r>
      <rPr>
        <sz val="10.5"/>
        <color theme="1"/>
        <rFont val="Bahnschrift"/>
        <family val="2"/>
      </rPr>
      <t>8.</t>
    </r>
    <r>
      <rPr>
        <sz val="10.5"/>
        <color theme="1"/>
        <rFont val="Bahnschrift Light"/>
        <family val="2"/>
      </rPr>
      <t xml:space="preserve"> разред основне школе</t>
    </r>
  </si>
  <si>
    <t>ХЕМИЈА</t>
  </si>
  <si>
    <t>Ј. Адамов, Н. Макивић, С. Олић Нинковић</t>
  </si>
  <si>
    <t>ХЕМИЈАза 7. разред основне школе</t>
  </si>
  <si>
    <t>ЛАБОРАТОРИЈСКЕ ВЕЖБЕ СА ЗАДАЦИМА ИЗ ХЕМИЈЕ за 7. разред основне школе</t>
  </si>
  <si>
    <t>Ј. Адамов, С. Велимировић, Г. Гајић, С. Каламковић</t>
  </si>
  <si>
    <t>ХЕМИЈАза 8. разред основне школе</t>
  </si>
  <si>
    <t>Ј. Адамов, С. Каламковић, Г. Гајић, С.  Велимировић</t>
  </si>
  <si>
    <t>ЛАБОРАТОРИЈСКЕ ВЕЖБЕ СА ЗАДАЦИМА ИЗ ХЕМИЈЕ за 8. разред основне школе</t>
  </si>
  <si>
    <t>ИСТОРИЈА</t>
  </si>
  <si>
    <t xml:space="preserve">Б. Бечановић, А. Крстић, О. Шимшић </t>
  </si>
  <si>
    <t xml:space="preserve">ИСТОРИЈА за 5. разред основне школе </t>
  </si>
  <si>
    <t xml:space="preserve"> А. Крстић,  Б. Бечановић</t>
  </si>
  <si>
    <t>ИСТОРИЈА за 6. разред основне школе</t>
  </si>
  <si>
    <t xml:space="preserve"> А. Растовић, П. Вајагић, Б. Бечановић, Б. Лазаревић</t>
  </si>
  <si>
    <t>ИСТОРИЈА за 7. разред основне школе</t>
  </si>
  <si>
    <t xml:space="preserve"> П. М. Вајагић,  А. Растовић,  Б. Лазаревић        </t>
  </si>
  <si>
    <t>ИСТОРИЈА за 8. разред основне школе</t>
  </si>
  <si>
    <t>5. - 8.</t>
  </si>
  <si>
    <t>Александар Р. Крстић</t>
  </si>
  <si>
    <t>ИЛУСТРОВАНИ ИСТОРИЈСКИ АТЛАС</t>
  </si>
  <si>
    <t>ГЕОГРАФИЈА</t>
  </si>
  <si>
    <t>С. Јовановић, Д. Петеровић</t>
  </si>
  <si>
    <t>ГЕОГРАФИЈА за 5. разред основне школе</t>
  </si>
  <si>
    <t>С. Јовановић, Н. Влајић</t>
  </si>
  <si>
    <t>ГЕОГРАФИЈА за 6. разред основне школе</t>
  </si>
  <si>
    <t>ГЕОГРАФИЈА за 7. разред основне школе</t>
  </si>
  <si>
    <t>Н. Живковић, А. Алексић</t>
  </si>
  <si>
    <t>ГЕОГРАФИЈА за 8. разред основне школе</t>
  </si>
  <si>
    <t>ФИЗИКА</t>
  </si>
  <si>
    <t>Д. Латас, А. Балаж</t>
  </si>
  <si>
    <t>ОТКРИВАМО ФИЗИКУ уџбеник за 7. разред основне школе</t>
  </si>
  <si>
    <t>ОТКРИВАМО ФИЗИКУ, Збирка задатака и експер. вежби из физике за 7. разред основне школе</t>
  </si>
  <si>
    <t>Д. Латас, Н. Вукмировић</t>
  </si>
  <si>
    <t>ОТКРИВАМО ФИЗИКУ уџбеник за 8. разред основне школе</t>
  </si>
  <si>
    <t>ОТКРИВАМО ФИЗИКУ, Збирка задатака и експер. вежби из физике за 8. разред основне школе</t>
  </si>
  <si>
    <t>ИНФОРМАТИКА И РАЧУНАРСТВО</t>
  </si>
  <si>
    <t xml:space="preserve">Ж. Коња, М. Тодоровић, В. Чоја, Г. Станојевић </t>
  </si>
  <si>
    <t xml:space="preserve">ИНФОРМАТИКА И РАЧУНАРСТВО, за 5. разред основне школе </t>
  </si>
  <si>
    <t xml:space="preserve">М. Тодоровић, В. Чоја, Г. Станојевић </t>
  </si>
  <si>
    <t xml:space="preserve">ИНФОРМАТИКА И РАЧУНАРСТВО, за 6. разред основне школе </t>
  </si>
  <si>
    <t xml:space="preserve">ИНФОРМАТИКА И РАЧУНАРСТВО, за 7. разред основне школе </t>
  </si>
  <si>
    <t xml:space="preserve">ИНФОРМАТИКА И РАЧУНАРСТВО, за 8. разред основне школе </t>
  </si>
  <si>
    <t>ЛИКОВНА КУЛТУРА</t>
  </si>
  <si>
    <t xml:space="preserve">З. Милинковић Б. Мандић </t>
  </si>
  <si>
    <t xml:space="preserve">ТРАГ, ликовна култура за 5. раз. осн. шк. </t>
  </si>
  <si>
    <t xml:space="preserve"> Б. Мандић</t>
  </si>
  <si>
    <t>СА ОСМЕХОМ, ликовна култура за 6. разред осн. шк.</t>
  </si>
  <si>
    <t xml:space="preserve">КОРАК НАПРЕД, ликовна култура за 7. раз. осн. шк. </t>
  </si>
  <si>
    <t xml:space="preserve">КОРАК БЛИЖЕ, ликовна култура за 8. раз. осн. шк. </t>
  </si>
  <si>
    <t>Молимо унесите тражене податке у поља обојена бело:</t>
  </si>
  <si>
    <t xml:space="preserve">Назив купца: </t>
  </si>
  <si>
    <t xml:space="preserve">Име наручиоца: </t>
  </si>
  <si>
    <t>ПИБ:</t>
  </si>
  <si>
    <t>Контакт телефон наручиоца:</t>
  </si>
  <si>
    <t>Адреса</t>
  </si>
  <si>
    <t>Мобилни телефон наручиоца</t>
  </si>
  <si>
    <t>Улица и број:</t>
  </si>
  <si>
    <t>Поштански број:</t>
  </si>
  <si>
    <t>Факс:</t>
  </si>
  <si>
    <t>Место:</t>
  </si>
  <si>
    <t>Email:</t>
  </si>
  <si>
    <r>
      <t xml:space="preserve">Попуњену наруџбеницу послати на email адресу: </t>
    </r>
    <r>
      <rPr>
        <sz val="12"/>
        <color rgb="FF0000FF"/>
        <rFont val="Bahnschrift"/>
        <family val="2"/>
      </rPr>
      <t>racunovodstvo@gerundijum.rs</t>
    </r>
  </si>
  <si>
    <t>Датум:</t>
  </si>
  <si>
    <t>Име и презиме овлашћеног лица: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</si>
</sst>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</font>
    <font>
      <sz val="11"/>
      <color theme="1"/>
      <name val="Bahnschrift"/>
      <family val="2"/>
    </font>
    <font>
      <sz val="11"/>
      <color theme="1"/>
      <name val="Bahnschrift Light"/>
      <family val="2"/>
    </font>
    <font>
      <sz val="18"/>
      <color theme="1"/>
      <name val="Bahnschrift"/>
      <family val="2"/>
    </font>
    <font>
      <sz val="10.5"/>
      <color theme="1"/>
      <name val="Bahnschrift Light"/>
      <family val="2"/>
    </font>
    <font>
      <sz val="10.5"/>
      <color theme="1"/>
      <name val="Bahnschrift"/>
      <family val="2"/>
    </font>
    <font>
      <sz val="10"/>
      <color theme="1"/>
      <name val="Bahnschrift Light"/>
      <family val="2"/>
    </font>
    <font>
      <sz val="12"/>
      <color theme="1"/>
      <name val="Bahnschrift"/>
      <family val="2"/>
    </font>
    <font>
      <sz val="12"/>
      <color rgb="FF0000FF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2" fillId="2" borderId="0" xfId="0" applyFont="1" applyFill="1"/>
    <xf numFmtId="0" fontId="3" fillId="2" borderId="0" xfId="0" applyFont="1" applyFill="1"/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vertical="center"/>
      <protection locked="0"/>
    </xf>
    <xf numFmtId="0" fontId="4" fillId="0" borderId="9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4" fillId="0" borderId="11" xfId="0" quotePrefix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4" fillId="0" borderId="10" xfId="0" quotePrefix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4" borderId="1" xfId="0" applyFill="1" applyBorder="1"/>
    <xf numFmtId="0" fontId="0" fillId="4" borderId="2" xfId="0" applyFill="1" applyBorder="1"/>
    <xf numFmtId="0" fontId="0" fillId="4" borderId="2" xfId="0" applyFill="1" applyBorder="1" applyAlignment="1">
      <alignment vertical="center"/>
    </xf>
    <xf numFmtId="0" fontId="0" fillId="4" borderId="3" xfId="0" applyFill="1" applyBorder="1"/>
    <xf numFmtId="0" fontId="0" fillId="4" borderId="4" xfId="0" applyFill="1" applyBorder="1"/>
    <xf numFmtId="0" fontId="7" fillId="4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5" xfId="0" applyFill="1" applyBorder="1"/>
    <xf numFmtId="0" fontId="1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49" fontId="0" fillId="4" borderId="0" xfId="0" applyNumberFormat="1" applyFill="1"/>
    <xf numFmtId="49" fontId="0" fillId="4" borderId="0" xfId="0" applyNumberFormat="1" applyFill="1" applyAlignment="1">
      <alignment vertical="center"/>
    </xf>
    <xf numFmtId="0" fontId="1" fillId="4" borderId="0" xfId="0" applyFont="1" applyFill="1" applyAlignment="1">
      <alignment horizontal="right"/>
    </xf>
    <xf numFmtId="49" fontId="0" fillId="4" borderId="0" xfId="0" applyNumberFormat="1" applyFill="1" applyAlignment="1">
      <alignment horizontal="left" vertical="center"/>
    </xf>
    <xf numFmtId="49" fontId="2" fillId="2" borderId="6" xfId="0" applyNumberFormat="1" applyFont="1" applyFill="1" applyBorder="1" applyAlignment="1" applyProtection="1">
      <alignment vertical="center"/>
      <protection locked="0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18" xfId="0" applyFill="1" applyBorder="1"/>
    <xf numFmtId="0" fontId="0" fillId="4" borderId="20" xfId="0" applyFill="1" applyBorder="1" applyAlignment="1">
      <alignment vertical="center"/>
    </xf>
    <xf numFmtId="0" fontId="0" fillId="4" borderId="20" xfId="0" applyFill="1" applyBorder="1"/>
    <xf numFmtId="0" fontId="0" fillId="4" borderId="19" xfId="0" applyFill="1" applyBorder="1"/>
    <xf numFmtId="0" fontId="0" fillId="0" borderId="0" xfId="0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18" xfId="0" applyNumberFormat="1" applyFont="1" applyFill="1" applyBorder="1" applyAlignment="1" applyProtection="1">
      <alignment horizontal="left" vertical="center"/>
      <protection locked="0"/>
    </xf>
    <xf numFmtId="49" fontId="2" fillId="2" borderId="19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0" xfId="0" applyNumberFormat="1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left" wrapText="1"/>
      <protection locked="0"/>
    </xf>
    <xf numFmtId="49" fontId="2" fillId="2" borderId="16" xfId="0" applyNumberFormat="1" applyFont="1" applyFill="1" applyBorder="1" applyAlignment="1" applyProtection="1">
      <alignment horizontal="left" wrapText="1"/>
      <protection locked="0"/>
    </xf>
    <xf numFmtId="49" fontId="2" fillId="2" borderId="17" xfId="0" applyNumberFormat="1" applyFont="1" applyFill="1" applyBorder="1" applyAlignment="1" applyProtection="1">
      <alignment horizontal="left" wrapText="1"/>
      <protection locked="0"/>
    </xf>
    <xf numFmtId="49" fontId="2" fillId="2" borderId="15" xfId="0" applyNumberFormat="1" applyFont="1" applyFill="1" applyBorder="1" applyAlignment="1" applyProtection="1">
      <alignment horizontal="left"/>
      <protection locked="0"/>
    </xf>
    <xf numFmtId="49" fontId="2" fillId="2" borderId="16" xfId="0" applyNumberFormat="1" applyFont="1" applyFill="1" applyBorder="1" applyAlignment="1" applyProtection="1">
      <alignment horizontal="left"/>
      <protection locked="0"/>
    </xf>
    <xf numFmtId="49" fontId="2" fillId="2" borderId="17" xfId="0" applyNumberFormat="1" applyFont="1" applyFill="1" applyBorder="1" applyAlignment="1" applyProtection="1">
      <alignment horizontal="left"/>
      <protection locked="0"/>
    </xf>
    <xf numFmtId="49" fontId="2" fillId="2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  <xf numFmtId="49" fontId="2" fillId="2" borderId="17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1076011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CCC148-692F-42B1-AA4C-D3FBBE5E7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1180786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5ED3-C83B-4B30-8C40-DAACD6346A4A}">
  <sheetPr>
    <tabColor rgb="FFFFFF00"/>
  </sheetPr>
  <dimension ref="A1:J93"/>
  <sheetViews>
    <sheetView tabSelected="1" topLeftCell="A25" workbookViewId="0">
      <selection activeCell="N34" sqref="N34"/>
    </sheetView>
  </sheetViews>
  <sheetFormatPr defaultRowHeight="15" x14ac:dyDescent="0.25"/>
  <cols>
    <col min="1" max="1" width="3" customWidth="1"/>
    <col min="2" max="2" width="17.42578125" customWidth="1"/>
    <col min="3" max="3" width="18.140625" customWidth="1"/>
    <col min="4" max="4" width="9" customWidth="1"/>
    <col min="5" max="5" width="31" customWidth="1"/>
    <col min="6" max="6" width="39" customWidth="1"/>
    <col min="7" max="7" width="14.140625" customWidth="1"/>
    <col min="8" max="8" width="13.5703125" customWidth="1"/>
    <col min="9" max="9" width="15.7109375" customWidth="1"/>
    <col min="10" max="10" width="4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/>
      <c r="B2" s="5"/>
      <c r="C2" s="6" t="s">
        <v>0</v>
      </c>
      <c r="D2" s="5"/>
      <c r="E2" s="5"/>
      <c r="F2" s="5"/>
      <c r="G2" s="5"/>
      <c r="H2" s="5"/>
      <c r="I2" s="5"/>
      <c r="J2" s="7"/>
    </row>
    <row r="3" spans="1:10" x14ac:dyDescent="0.25">
      <c r="A3" s="4"/>
      <c r="B3" s="5"/>
      <c r="C3" s="8" t="s">
        <v>1</v>
      </c>
      <c r="D3" s="5"/>
      <c r="E3" s="5"/>
      <c r="F3" s="5"/>
      <c r="G3" s="5"/>
      <c r="H3" s="5"/>
      <c r="I3" s="5"/>
      <c r="J3" s="7"/>
    </row>
    <row r="4" spans="1:10" x14ac:dyDescent="0.25">
      <c r="A4" s="4"/>
      <c r="B4" s="5"/>
      <c r="C4" s="8" t="s">
        <v>2</v>
      </c>
      <c r="D4" s="5"/>
      <c r="E4" s="5"/>
      <c r="F4" s="5"/>
      <c r="G4" s="5"/>
      <c r="H4" s="5"/>
      <c r="I4" s="5"/>
      <c r="J4" s="7"/>
    </row>
    <row r="5" spans="1:10" x14ac:dyDescent="0.25">
      <c r="A5" s="4"/>
      <c r="B5" s="5"/>
      <c r="C5" s="8" t="s">
        <v>3</v>
      </c>
      <c r="D5" s="5"/>
      <c r="E5" s="5"/>
      <c r="F5" s="5"/>
      <c r="G5" s="5"/>
      <c r="H5" s="5"/>
      <c r="I5" s="5"/>
      <c r="J5" s="7"/>
    </row>
    <row r="6" spans="1:10" x14ac:dyDescent="0.25">
      <c r="A6" s="4"/>
      <c r="B6" s="5"/>
      <c r="C6" s="8" t="s">
        <v>4</v>
      </c>
      <c r="D6" s="5"/>
      <c r="E6" s="5"/>
      <c r="F6" s="5"/>
      <c r="G6" s="5"/>
      <c r="H6" s="5"/>
      <c r="I6" s="5"/>
      <c r="J6" s="7"/>
    </row>
    <row r="7" spans="1:10" x14ac:dyDescent="0.25">
      <c r="A7" s="4"/>
      <c r="B7" s="5"/>
      <c r="C7" s="5"/>
      <c r="D7" s="5"/>
      <c r="E7" s="5"/>
      <c r="F7" s="5"/>
      <c r="G7" s="5"/>
      <c r="H7" s="5"/>
      <c r="I7" s="5"/>
      <c r="J7" s="7"/>
    </row>
    <row r="8" spans="1:10" x14ac:dyDescent="0.2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ht="22.5" x14ac:dyDescent="0.3">
      <c r="A9" s="4"/>
      <c r="B9" s="9" t="s">
        <v>5</v>
      </c>
      <c r="D9" s="5"/>
      <c r="E9" s="5"/>
      <c r="F9" s="5"/>
      <c r="G9" s="5"/>
      <c r="H9" s="5"/>
      <c r="I9" s="5"/>
      <c r="J9" s="7"/>
    </row>
    <row r="10" spans="1:10" x14ac:dyDescent="0.25">
      <c r="A10" s="4"/>
      <c r="B10" s="5"/>
      <c r="C10" s="5"/>
      <c r="D10" s="5"/>
      <c r="E10" s="5"/>
      <c r="F10" s="5"/>
      <c r="G10" s="5"/>
      <c r="H10" s="5"/>
      <c r="I10" s="5"/>
      <c r="J10" s="7"/>
    </row>
    <row r="11" spans="1:10" ht="35.25" customHeight="1" x14ac:dyDescent="0.25">
      <c r="A11" s="4"/>
      <c r="B11" s="10" t="s">
        <v>6</v>
      </c>
      <c r="C11" s="10" t="s">
        <v>7</v>
      </c>
      <c r="D11" s="10" t="s">
        <v>8</v>
      </c>
      <c r="E11" s="10" t="s">
        <v>9</v>
      </c>
      <c r="F11" s="10" t="s">
        <v>10</v>
      </c>
      <c r="G11" s="11" t="s">
        <v>11</v>
      </c>
      <c r="H11" s="11" t="s">
        <v>12</v>
      </c>
      <c r="I11" s="12" t="s">
        <v>13</v>
      </c>
      <c r="J11" s="7"/>
    </row>
    <row r="12" spans="1:10" ht="27" x14ac:dyDescent="0.25">
      <c r="A12" s="4"/>
      <c r="B12" s="13">
        <v>12551101</v>
      </c>
      <c r="C12" s="78" t="s">
        <v>14</v>
      </c>
      <c r="D12" s="14">
        <v>5</v>
      </c>
      <c r="E12" s="15" t="s">
        <v>15</v>
      </c>
      <c r="F12" s="16" t="s">
        <v>16</v>
      </c>
      <c r="G12" s="17">
        <v>900</v>
      </c>
      <c r="H12" s="17">
        <v>990</v>
      </c>
      <c r="I12" s="18"/>
      <c r="J12" s="7"/>
    </row>
    <row r="13" spans="1:10" ht="27" x14ac:dyDescent="0.25">
      <c r="A13" s="4"/>
      <c r="B13" s="13">
        <v>12552101</v>
      </c>
      <c r="C13" s="79"/>
      <c r="D13" s="14">
        <v>5</v>
      </c>
      <c r="E13" s="15" t="s">
        <v>17</v>
      </c>
      <c r="F13" s="16" t="s">
        <v>18</v>
      </c>
      <c r="G13" s="17">
        <v>860</v>
      </c>
      <c r="H13" s="17">
        <v>946</v>
      </c>
      <c r="I13" s="18"/>
      <c r="J13" s="7"/>
    </row>
    <row r="14" spans="1:10" ht="27" x14ac:dyDescent="0.25">
      <c r="A14" s="4"/>
      <c r="B14" s="13">
        <v>12651101</v>
      </c>
      <c r="C14" s="79"/>
      <c r="D14" s="14">
        <v>6</v>
      </c>
      <c r="E14" s="15" t="s">
        <v>15</v>
      </c>
      <c r="F14" s="16" t="s">
        <v>19</v>
      </c>
      <c r="G14" s="17">
        <v>900</v>
      </c>
      <c r="H14" s="17">
        <v>990</v>
      </c>
      <c r="I14" s="18"/>
      <c r="J14" s="7"/>
    </row>
    <row r="15" spans="1:10" ht="27" x14ac:dyDescent="0.25">
      <c r="A15" s="4"/>
      <c r="B15" s="13">
        <v>12652101</v>
      </c>
      <c r="C15" s="79"/>
      <c r="D15" s="14">
        <v>6</v>
      </c>
      <c r="E15" s="15" t="s">
        <v>20</v>
      </c>
      <c r="F15" s="16" t="s">
        <v>21</v>
      </c>
      <c r="G15" s="17">
        <v>860</v>
      </c>
      <c r="H15" s="17">
        <v>946</v>
      </c>
      <c r="I15" s="18"/>
      <c r="J15" s="7"/>
    </row>
    <row r="16" spans="1:10" ht="27" x14ac:dyDescent="0.25">
      <c r="A16" s="4"/>
      <c r="B16" s="13">
        <v>12751101</v>
      </c>
      <c r="C16" s="79"/>
      <c r="D16" s="14">
        <v>7</v>
      </c>
      <c r="E16" s="15" t="s">
        <v>15</v>
      </c>
      <c r="F16" s="16" t="s">
        <v>22</v>
      </c>
      <c r="G16" s="17">
        <v>900</v>
      </c>
      <c r="H16" s="17">
        <v>990</v>
      </c>
      <c r="I16" s="18"/>
      <c r="J16" s="7"/>
    </row>
    <row r="17" spans="1:10" ht="27" x14ac:dyDescent="0.25">
      <c r="A17" s="4"/>
      <c r="B17" s="13">
        <v>12752101</v>
      </c>
      <c r="C17" s="79"/>
      <c r="D17" s="14">
        <v>7</v>
      </c>
      <c r="E17" s="15" t="s">
        <v>23</v>
      </c>
      <c r="F17" s="16" t="s">
        <v>24</v>
      </c>
      <c r="G17" s="17">
        <v>860</v>
      </c>
      <c r="H17" s="17">
        <v>946</v>
      </c>
      <c r="I17" s="18"/>
      <c r="J17" s="7"/>
    </row>
    <row r="18" spans="1:10" ht="27" x14ac:dyDescent="0.25">
      <c r="A18" s="4"/>
      <c r="B18" s="13">
        <v>12851101</v>
      </c>
      <c r="C18" s="79"/>
      <c r="D18" s="14">
        <v>8</v>
      </c>
      <c r="E18" s="15" t="s">
        <v>15</v>
      </c>
      <c r="F18" s="16" t="s">
        <v>25</v>
      </c>
      <c r="G18" s="17">
        <v>900</v>
      </c>
      <c r="H18" s="17">
        <v>990</v>
      </c>
      <c r="I18" s="18"/>
      <c r="J18" s="7"/>
    </row>
    <row r="19" spans="1:10" ht="27.75" thickBot="1" x14ac:dyDescent="0.3">
      <c r="A19" s="4"/>
      <c r="B19" s="19">
        <v>12852101</v>
      </c>
      <c r="C19" s="80"/>
      <c r="D19" s="20">
        <v>8</v>
      </c>
      <c r="E19" s="21" t="s">
        <v>26</v>
      </c>
      <c r="F19" s="22" t="s">
        <v>27</v>
      </c>
      <c r="G19" s="23">
        <v>860</v>
      </c>
      <c r="H19" s="23">
        <v>946</v>
      </c>
      <c r="I19" s="24"/>
      <c r="J19" s="7"/>
    </row>
    <row r="20" spans="1:10" ht="27" x14ac:dyDescent="0.25">
      <c r="A20" s="4"/>
      <c r="B20" s="25">
        <v>12511201</v>
      </c>
      <c r="C20" s="81" t="s">
        <v>28</v>
      </c>
      <c r="D20" s="26">
        <v>5</v>
      </c>
      <c r="E20" s="27" t="s">
        <v>29</v>
      </c>
      <c r="F20" s="28" t="s">
        <v>30</v>
      </c>
      <c r="G20" s="29">
        <v>810</v>
      </c>
      <c r="H20" s="29">
        <v>891</v>
      </c>
      <c r="I20" s="30"/>
      <c r="J20" s="7"/>
    </row>
    <row r="21" spans="1:10" ht="28.5" customHeight="1" x14ac:dyDescent="0.25">
      <c r="A21" s="4"/>
      <c r="B21" s="13">
        <v>12512301</v>
      </c>
      <c r="C21" s="79"/>
      <c r="D21" s="14">
        <v>5</v>
      </c>
      <c r="E21" s="15" t="s">
        <v>31</v>
      </c>
      <c r="F21" s="16" t="s">
        <v>32</v>
      </c>
      <c r="G21" s="17">
        <v>800</v>
      </c>
      <c r="H21" s="17">
        <v>880</v>
      </c>
      <c r="I21" s="18"/>
      <c r="J21" s="7"/>
    </row>
    <row r="22" spans="1:10" ht="28.5" customHeight="1" x14ac:dyDescent="0.25">
      <c r="A22" s="4"/>
      <c r="B22" s="13">
        <v>12611201</v>
      </c>
      <c r="C22" s="79"/>
      <c r="D22" s="14">
        <v>6</v>
      </c>
      <c r="E22" s="15" t="s">
        <v>31</v>
      </c>
      <c r="F22" s="16" t="s">
        <v>33</v>
      </c>
      <c r="G22" s="17">
        <v>810</v>
      </c>
      <c r="H22" s="17">
        <v>891</v>
      </c>
      <c r="I22" s="18"/>
      <c r="J22" s="7"/>
    </row>
    <row r="23" spans="1:10" ht="28.5" customHeight="1" x14ac:dyDescent="0.25">
      <c r="A23" s="4"/>
      <c r="B23" s="13">
        <v>12612301</v>
      </c>
      <c r="C23" s="79"/>
      <c r="D23" s="14">
        <v>6</v>
      </c>
      <c r="E23" s="15" t="s">
        <v>34</v>
      </c>
      <c r="F23" s="16" t="s">
        <v>35</v>
      </c>
      <c r="G23" s="17">
        <v>800</v>
      </c>
      <c r="H23" s="17">
        <v>880</v>
      </c>
      <c r="I23" s="18"/>
      <c r="J23" s="7"/>
    </row>
    <row r="24" spans="1:10" ht="28.5" customHeight="1" x14ac:dyDescent="0.25">
      <c r="A24" s="4"/>
      <c r="B24" s="13">
        <v>12711201</v>
      </c>
      <c r="C24" s="79"/>
      <c r="D24" s="14">
        <v>7</v>
      </c>
      <c r="E24" s="15" t="s">
        <v>36</v>
      </c>
      <c r="F24" s="16" t="s">
        <v>37</v>
      </c>
      <c r="G24" s="17">
        <v>810</v>
      </c>
      <c r="H24" s="17">
        <v>891</v>
      </c>
      <c r="I24" s="18"/>
      <c r="J24" s="7"/>
    </row>
    <row r="25" spans="1:10" ht="28.5" customHeight="1" x14ac:dyDescent="0.25">
      <c r="A25" s="4"/>
      <c r="B25" s="13">
        <v>12712301</v>
      </c>
      <c r="C25" s="79"/>
      <c r="D25" s="14">
        <v>7</v>
      </c>
      <c r="E25" s="15" t="s">
        <v>34</v>
      </c>
      <c r="F25" s="16" t="s">
        <v>38</v>
      </c>
      <c r="G25" s="17">
        <v>800</v>
      </c>
      <c r="H25" s="17">
        <v>880</v>
      </c>
      <c r="I25" s="18"/>
      <c r="J25" s="7"/>
    </row>
    <row r="26" spans="1:10" ht="28.5" customHeight="1" x14ac:dyDescent="0.25">
      <c r="A26" s="4"/>
      <c r="B26" s="13">
        <v>12811201</v>
      </c>
      <c r="C26" s="79"/>
      <c r="D26" s="14">
        <v>8</v>
      </c>
      <c r="E26" s="15" t="s">
        <v>36</v>
      </c>
      <c r="F26" s="16" t="s">
        <v>39</v>
      </c>
      <c r="G26" s="17">
        <v>810</v>
      </c>
      <c r="H26" s="17">
        <v>891</v>
      </c>
      <c r="I26" s="18"/>
      <c r="J26" s="7"/>
    </row>
    <row r="27" spans="1:10" ht="28.5" customHeight="1" x14ac:dyDescent="0.25">
      <c r="A27" s="4"/>
      <c r="B27" s="13">
        <v>12812301</v>
      </c>
      <c r="C27" s="79"/>
      <c r="D27" s="14">
        <v>8</v>
      </c>
      <c r="E27" s="15" t="s">
        <v>40</v>
      </c>
      <c r="F27" s="16" t="s">
        <v>41</v>
      </c>
      <c r="G27" s="17">
        <v>800</v>
      </c>
      <c r="H27" s="17">
        <v>880</v>
      </c>
      <c r="I27" s="18"/>
      <c r="J27" s="7"/>
    </row>
    <row r="28" spans="1:10" ht="41.25" thickBot="1" x14ac:dyDescent="0.3">
      <c r="A28" s="4"/>
      <c r="B28" s="31">
        <v>12812601</v>
      </c>
      <c r="C28" s="80"/>
      <c r="D28" s="32">
        <v>8</v>
      </c>
      <c r="E28" s="33" t="s">
        <v>42</v>
      </c>
      <c r="F28" s="34" t="s">
        <v>43</v>
      </c>
      <c r="G28" s="35">
        <v>750</v>
      </c>
      <c r="H28" s="35">
        <v>825</v>
      </c>
      <c r="I28" s="36"/>
      <c r="J28" s="7"/>
    </row>
    <row r="29" spans="1:10" ht="28.5" customHeight="1" x14ac:dyDescent="0.25">
      <c r="A29" s="4"/>
      <c r="B29" s="37">
        <v>12541201</v>
      </c>
      <c r="C29" s="82" t="s">
        <v>44</v>
      </c>
      <c r="D29" s="38">
        <v>5</v>
      </c>
      <c r="E29" s="39" t="s">
        <v>45</v>
      </c>
      <c r="F29" s="40" t="s">
        <v>46</v>
      </c>
      <c r="G29" s="41">
        <v>950</v>
      </c>
      <c r="H29" s="41">
        <v>1045</v>
      </c>
      <c r="I29" s="42"/>
      <c r="J29" s="7"/>
    </row>
    <row r="30" spans="1:10" ht="38.25" x14ac:dyDescent="0.25">
      <c r="A30" s="4"/>
      <c r="B30" s="43">
        <v>12543201</v>
      </c>
      <c r="C30" s="83"/>
      <c r="D30" s="44">
        <v>5</v>
      </c>
      <c r="E30" s="15" t="s">
        <v>47</v>
      </c>
      <c r="F30" s="16" t="s">
        <v>48</v>
      </c>
      <c r="G30" s="17">
        <v>540</v>
      </c>
      <c r="H30" s="17">
        <v>594</v>
      </c>
      <c r="I30" s="18"/>
      <c r="J30" s="7"/>
    </row>
    <row r="31" spans="1:10" ht="28.5" customHeight="1" x14ac:dyDescent="0.25">
      <c r="A31" s="4"/>
      <c r="B31" s="13" t="s">
        <v>49</v>
      </c>
      <c r="C31" s="83"/>
      <c r="D31" s="44">
        <v>6</v>
      </c>
      <c r="E31" s="15" t="s">
        <v>50</v>
      </c>
      <c r="F31" s="16" t="s">
        <v>51</v>
      </c>
      <c r="G31" s="17">
        <v>950</v>
      </c>
      <c r="H31" s="17">
        <v>1045</v>
      </c>
      <c r="I31" s="18"/>
      <c r="J31" s="7"/>
    </row>
    <row r="32" spans="1:10" ht="28.5" customHeight="1" x14ac:dyDescent="0.25">
      <c r="A32" s="4"/>
      <c r="B32" s="43">
        <v>12643201</v>
      </c>
      <c r="C32" s="83"/>
      <c r="D32" s="44">
        <v>6</v>
      </c>
      <c r="E32" s="15" t="s">
        <v>52</v>
      </c>
      <c r="F32" s="16" t="s">
        <v>53</v>
      </c>
      <c r="G32" s="17">
        <v>540</v>
      </c>
      <c r="H32" s="17">
        <v>594</v>
      </c>
      <c r="I32" s="18"/>
      <c r="J32" s="7"/>
    </row>
    <row r="33" spans="1:10" ht="28.5" customHeight="1" x14ac:dyDescent="0.25">
      <c r="A33" s="4"/>
      <c r="B33" s="13" t="s">
        <v>54</v>
      </c>
      <c r="C33" s="83"/>
      <c r="D33" s="44">
        <v>7</v>
      </c>
      <c r="E33" s="15" t="s">
        <v>55</v>
      </c>
      <c r="F33" s="16" t="s">
        <v>56</v>
      </c>
      <c r="G33" s="17">
        <v>950</v>
      </c>
      <c r="H33" s="17">
        <v>1045</v>
      </c>
      <c r="I33" s="18"/>
      <c r="J33" s="7"/>
    </row>
    <row r="34" spans="1:10" ht="28.5" customHeight="1" x14ac:dyDescent="0.25">
      <c r="A34" s="4"/>
      <c r="B34" s="43">
        <v>12743201</v>
      </c>
      <c r="C34" s="83"/>
      <c r="D34" s="44">
        <v>7</v>
      </c>
      <c r="E34" s="15" t="s">
        <v>57</v>
      </c>
      <c r="F34" s="16" t="s">
        <v>58</v>
      </c>
      <c r="G34" s="17">
        <v>540</v>
      </c>
      <c r="H34" s="17">
        <v>594</v>
      </c>
      <c r="I34" s="18"/>
      <c r="J34" s="7"/>
    </row>
    <row r="35" spans="1:10" ht="28.5" customHeight="1" x14ac:dyDescent="0.25">
      <c r="A35" s="4"/>
      <c r="B35" s="43">
        <v>12841201</v>
      </c>
      <c r="C35" s="83"/>
      <c r="D35" s="44">
        <v>8</v>
      </c>
      <c r="E35" s="15" t="s">
        <v>59</v>
      </c>
      <c r="F35" s="16" t="s">
        <v>60</v>
      </c>
      <c r="G35" s="17">
        <v>950</v>
      </c>
      <c r="H35" s="17">
        <v>1045</v>
      </c>
      <c r="I35" s="18"/>
      <c r="J35" s="7"/>
    </row>
    <row r="36" spans="1:10" ht="28.5" customHeight="1" thickBot="1" x14ac:dyDescent="0.3">
      <c r="A36" s="4"/>
      <c r="B36" s="45">
        <v>12843201</v>
      </c>
      <c r="C36" s="84"/>
      <c r="D36" s="46">
        <v>8</v>
      </c>
      <c r="E36" s="33" t="s">
        <v>61</v>
      </c>
      <c r="F36" s="34" t="s">
        <v>62</v>
      </c>
      <c r="G36" s="23">
        <v>540</v>
      </c>
      <c r="H36" s="23">
        <v>594</v>
      </c>
      <c r="I36" s="36"/>
      <c r="J36" s="7"/>
    </row>
    <row r="37" spans="1:10" ht="25.5" x14ac:dyDescent="0.25">
      <c r="A37" s="4"/>
      <c r="B37" s="47">
        <v>12731201</v>
      </c>
      <c r="C37" s="76" t="s">
        <v>63</v>
      </c>
      <c r="D37" s="38">
        <v>7</v>
      </c>
      <c r="E37" s="39" t="s">
        <v>64</v>
      </c>
      <c r="F37" s="39" t="s">
        <v>65</v>
      </c>
      <c r="G37" s="41">
        <v>780</v>
      </c>
      <c r="H37" s="41">
        <v>858</v>
      </c>
      <c r="I37" s="42"/>
      <c r="J37" s="7"/>
    </row>
    <row r="38" spans="1:10" ht="25.5" x14ac:dyDescent="0.25">
      <c r="A38" s="4"/>
      <c r="B38" s="13">
        <v>12732201</v>
      </c>
      <c r="C38" s="76"/>
      <c r="D38" s="44">
        <v>7</v>
      </c>
      <c r="E38" s="15" t="s">
        <v>64</v>
      </c>
      <c r="F38" s="15" t="s">
        <v>66</v>
      </c>
      <c r="G38" s="17">
        <v>650</v>
      </c>
      <c r="H38" s="17">
        <v>715</v>
      </c>
      <c r="I38" s="18"/>
      <c r="J38" s="7"/>
    </row>
    <row r="39" spans="1:10" ht="25.5" x14ac:dyDescent="0.25">
      <c r="A39" s="4"/>
      <c r="B39" s="13">
        <v>12831201</v>
      </c>
      <c r="C39" s="76"/>
      <c r="D39" s="44">
        <v>8</v>
      </c>
      <c r="E39" s="15" t="s">
        <v>67</v>
      </c>
      <c r="F39" s="15" t="s">
        <v>68</v>
      </c>
      <c r="G39" s="17">
        <v>810</v>
      </c>
      <c r="H39" s="17">
        <v>891</v>
      </c>
      <c r="I39" s="18"/>
      <c r="J39" s="7"/>
    </row>
    <row r="40" spans="1:10" ht="26.25" thickBot="1" x14ac:dyDescent="0.3">
      <c r="A40" s="4"/>
      <c r="B40" s="19">
        <v>12832201</v>
      </c>
      <c r="C40" s="77"/>
      <c r="D40" s="48">
        <v>8</v>
      </c>
      <c r="E40" s="21" t="s">
        <v>69</v>
      </c>
      <c r="F40" s="21" t="s">
        <v>70</v>
      </c>
      <c r="G40" s="23">
        <v>670</v>
      </c>
      <c r="H40" s="23">
        <v>737</v>
      </c>
      <c r="I40" s="24"/>
      <c r="J40" s="7"/>
    </row>
    <row r="41" spans="1:10" ht="28.5" customHeight="1" x14ac:dyDescent="0.25">
      <c r="A41" s="4"/>
      <c r="B41" s="25">
        <v>12561101</v>
      </c>
      <c r="C41" s="81" t="s">
        <v>71</v>
      </c>
      <c r="D41" s="49">
        <v>5</v>
      </c>
      <c r="E41" s="27" t="s">
        <v>72</v>
      </c>
      <c r="F41" s="27" t="s">
        <v>73</v>
      </c>
      <c r="G41" s="29">
        <v>810</v>
      </c>
      <c r="H41" s="29">
        <v>891</v>
      </c>
      <c r="I41" s="30"/>
      <c r="J41" s="7"/>
    </row>
    <row r="42" spans="1:10" ht="28.5" customHeight="1" x14ac:dyDescent="0.25">
      <c r="A42" s="4"/>
      <c r="B42" s="13">
        <v>12661101</v>
      </c>
      <c r="C42" s="79"/>
      <c r="D42" s="44">
        <v>6</v>
      </c>
      <c r="E42" s="15" t="s">
        <v>74</v>
      </c>
      <c r="F42" s="15" t="s">
        <v>75</v>
      </c>
      <c r="G42" s="17">
        <v>890</v>
      </c>
      <c r="H42" s="17">
        <v>979</v>
      </c>
      <c r="I42" s="18"/>
      <c r="J42" s="7"/>
    </row>
    <row r="43" spans="1:10" ht="28.5" customHeight="1" x14ac:dyDescent="0.25">
      <c r="A43" s="4"/>
      <c r="B43" s="13">
        <v>12761101</v>
      </c>
      <c r="C43" s="79"/>
      <c r="D43" s="44">
        <v>7</v>
      </c>
      <c r="E43" s="15" t="s">
        <v>76</v>
      </c>
      <c r="F43" s="15" t="s">
        <v>77</v>
      </c>
      <c r="G43" s="17">
        <v>890</v>
      </c>
      <c r="H43" s="17">
        <v>979</v>
      </c>
      <c r="I43" s="18"/>
      <c r="J43" s="7"/>
    </row>
    <row r="44" spans="1:10" ht="28.5" customHeight="1" thickBot="1" x14ac:dyDescent="0.3">
      <c r="A44" s="4"/>
      <c r="B44" s="19">
        <v>12861101</v>
      </c>
      <c r="C44" s="79"/>
      <c r="D44" s="48">
        <v>8</v>
      </c>
      <c r="E44" s="21" t="s">
        <v>78</v>
      </c>
      <c r="F44" s="21" t="s">
        <v>79</v>
      </c>
      <c r="G44" s="23">
        <v>900</v>
      </c>
      <c r="H44" s="23">
        <v>990</v>
      </c>
      <c r="I44" s="24"/>
      <c r="J44" s="7"/>
    </row>
    <row r="45" spans="1:10" ht="28.5" customHeight="1" thickBot="1" x14ac:dyDescent="0.3">
      <c r="A45" s="4"/>
      <c r="B45" s="31">
        <v>12563101</v>
      </c>
      <c r="C45" s="80"/>
      <c r="D45" s="50" t="s">
        <v>80</v>
      </c>
      <c r="E45" s="33" t="s">
        <v>81</v>
      </c>
      <c r="F45" s="33" t="s">
        <v>82</v>
      </c>
      <c r="G45" s="35">
        <v>850</v>
      </c>
      <c r="H45" s="35">
        <v>935</v>
      </c>
      <c r="I45" s="36"/>
      <c r="J45" s="7"/>
    </row>
    <row r="46" spans="1:10" ht="24.95" customHeight="1" x14ac:dyDescent="0.25">
      <c r="A46" s="4"/>
      <c r="B46" s="47">
        <v>12591101</v>
      </c>
      <c r="C46" s="76" t="s">
        <v>83</v>
      </c>
      <c r="D46" s="38">
        <v>5</v>
      </c>
      <c r="E46" s="39" t="s">
        <v>84</v>
      </c>
      <c r="F46" s="39" t="s">
        <v>85</v>
      </c>
      <c r="G46" s="41">
        <v>810</v>
      </c>
      <c r="H46" s="41">
        <v>891</v>
      </c>
      <c r="I46" s="42"/>
      <c r="J46" s="7"/>
    </row>
    <row r="47" spans="1:10" ht="24.95" customHeight="1" x14ac:dyDescent="0.25">
      <c r="A47" s="4"/>
      <c r="B47" s="13">
        <v>12691101</v>
      </c>
      <c r="C47" s="76"/>
      <c r="D47" s="44">
        <v>6</v>
      </c>
      <c r="E47" s="15" t="s">
        <v>86</v>
      </c>
      <c r="F47" s="15" t="s">
        <v>87</v>
      </c>
      <c r="G47" s="17">
        <v>840</v>
      </c>
      <c r="H47" s="17">
        <v>924</v>
      </c>
      <c r="I47" s="18"/>
      <c r="J47" s="7"/>
    </row>
    <row r="48" spans="1:10" ht="24.95" customHeight="1" x14ac:dyDescent="0.25">
      <c r="A48" s="4"/>
      <c r="B48" s="13">
        <v>12791101</v>
      </c>
      <c r="C48" s="76"/>
      <c r="D48" s="44">
        <v>7</v>
      </c>
      <c r="E48" s="15" t="s">
        <v>86</v>
      </c>
      <c r="F48" s="15" t="s">
        <v>88</v>
      </c>
      <c r="G48" s="17">
        <v>870</v>
      </c>
      <c r="H48" s="17">
        <v>957</v>
      </c>
      <c r="I48" s="18"/>
      <c r="J48" s="7"/>
    </row>
    <row r="49" spans="1:10" ht="24.95" customHeight="1" thickBot="1" x14ac:dyDescent="0.3">
      <c r="A49" s="4"/>
      <c r="B49" s="19">
        <v>12891101</v>
      </c>
      <c r="C49" s="77"/>
      <c r="D49" s="48">
        <v>8</v>
      </c>
      <c r="E49" s="21" t="s">
        <v>89</v>
      </c>
      <c r="F49" s="21" t="s">
        <v>90</v>
      </c>
      <c r="G49" s="23">
        <v>870</v>
      </c>
      <c r="H49" s="23">
        <v>957</v>
      </c>
      <c r="I49" s="24"/>
      <c r="J49" s="7"/>
    </row>
    <row r="50" spans="1:10" ht="38.25" customHeight="1" x14ac:dyDescent="0.25">
      <c r="A50" s="4"/>
      <c r="B50" s="47">
        <v>12721101</v>
      </c>
      <c r="C50" s="81" t="s">
        <v>91</v>
      </c>
      <c r="D50" s="49">
        <v>7</v>
      </c>
      <c r="E50" s="39" t="s">
        <v>92</v>
      </c>
      <c r="F50" s="39" t="s">
        <v>93</v>
      </c>
      <c r="G50" s="41">
        <v>770</v>
      </c>
      <c r="H50" s="41">
        <v>847</v>
      </c>
      <c r="I50" s="42"/>
      <c r="J50" s="7"/>
    </row>
    <row r="51" spans="1:10" ht="38.25" customHeight="1" x14ac:dyDescent="0.25">
      <c r="A51" s="4"/>
      <c r="B51" s="13">
        <v>12722101</v>
      </c>
      <c r="C51" s="79"/>
      <c r="D51" s="44">
        <v>7</v>
      </c>
      <c r="E51" s="15" t="s">
        <v>92</v>
      </c>
      <c r="F51" s="15" t="s">
        <v>94</v>
      </c>
      <c r="G51" s="17">
        <v>670</v>
      </c>
      <c r="H51" s="17">
        <v>737</v>
      </c>
      <c r="I51" s="18"/>
      <c r="J51" s="7"/>
    </row>
    <row r="52" spans="1:10" ht="38.25" customHeight="1" x14ac:dyDescent="0.25">
      <c r="A52" s="4"/>
      <c r="B52" s="47">
        <v>12821101</v>
      </c>
      <c r="C52" s="79"/>
      <c r="D52" s="44">
        <v>8</v>
      </c>
      <c r="E52" s="15" t="s">
        <v>95</v>
      </c>
      <c r="F52" s="15" t="s">
        <v>96</v>
      </c>
      <c r="G52" s="17">
        <v>810</v>
      </c>
      <c r="H52" s="17">
        <v>891</v>
      </c>
      <c r="I52" s="18"/>
      <c r="J52" s="7"/>
    </row>
    <row r="53" spans="1:10" ht="38.25" customHeight="1" thickBot="1" x14ac:dyDescent="0.3">
      <c r="A53" s="4"/>
      <c r="B53" s="13">
        <v>12822101</v>
      </c>
      <c r="C53" s="91"/>
      <c r="D53" s="38">
        <v>8</v>
      </c>
      <c r="E53" s="15" t="s">
        <v>95</v>
      </c>
      <c r="F53" s="15" t="s">
        <v>97</v>
      </c>
      <c r="G53" s="17">
        <v>670</v>
      </c>
      <c r="H53" s="17">
        <v>737</v>
      </c>
      <c r="I53" s="18"/>
      <c r="J53" s="7"/>
    </row>
    <row r="54" spans="1:10" ht="28.5" customHeight="1" x14ac:dyDescent="0.25">
      <c r="A54" s="4"/>
      <c r="B54" s="25">
        <v>12571101</v>
      </c>
      <c r="C54" s="92" t="s">
        <v>98</v>
      </c>
      <c r="D54" s="49">
        <v>5</v>
      </c>
      <c r="E54" s="27" t="s">
        <v>99</v>
      </c>
      <c r="F54" s="27" t="s">
        <v>100</v>
      </c>
      <c r="G54" s="29">
        <v>800</v>
      </c>
      <c r="H54" s="29">
        <v>880</v>
      </c>
      <c r="I54" s="30"/>
      <c r="J54" s="7"/>
    </row>
    <row r="55" spans="1:10" ht="28.5" customHeight="1" x14ac:dyDescent="0.25">
      <c r="A55" s="4"/>
      <c r="B55" s="13">
        <v>12671101</v>
      </c>
      <c r="C55" s="93"/>
      <c r="D55" s="44">
        <v>6</v>
      </c>
      <c r="E55" s="15" t="s">
        <v>101</v>
      </c>
      <c r="F55" s="15" t="s">
        <v>102</v>
      </c>
      <c r="G55" s="17">
        <v>800</v>
      </c>
      <c r="H55" s="17">
        <v>880</v>
      </c>
      <c r="I55" s="18"/>
      <c r="J55" s="7"/>
    </row>
    <row r="56" spans="1:10" ht="28.5" customHeight="1" x14ac:dyDescent="0.25">
      <c r="A56" s="4"/>
      <c r="B56" s="13">
        <v>12771101</v>
      </c>
      <c r="C56" s="93"/>
      <c r="D56" s="44">
        <v>7</v>
      </c>
      <c r="E56" s="15" t="s">
        <v>101</v>
      </c>
      <c r="F56" s="15" t="s">
        <v>103</v>
      </c>
      <c r="G56" s="17">
        <v>800</v>
      </c>
      <c r="H56" s="17">
        <v>880</v>
      </c>
      <c r="I56" s="18"/>
      <c r="J56" s="7"/>
    </row>
    <row r="57" spans="1:10" ht="28.5" customHeight="1" thickBot="1" x14ac:dyDescent="0.3">
      <c r="A57" s="4"/>
      <c r="B57" s="19">
        <v>12871101</v>
      </c>
      <c r="C57" s="94"/>
      <c r="D57" s="48">
        <v>8</v>
      </c>
      <c r="E57" s="21" t="s">
        <v>101</v>
      </c>
      <c r="F57" s="21" t="s">
        <v>104</v>
      </c>
      <c r="G57" s="23">
        <v>800</v>
      </c>
      <c r="H57" s="23">
        <v>880</v>
      </c>
      <c r="I57" s="24"/>
      <c r="J57" s="7"/>
    </row>
    <row r="58" spans="1:10" ht="28.5" customHeight="1" x14ac:dyDescent="0.25">
      <c r="A58" s="4"/>
      <c r="B58" s="25">
        <v>12581101</v>
      </c>
      <c r="C58" s="95" t="s">
        <v>105</v>
      </c>
      <c r="D58" s="49">
        <v>5</v>
      </c>
      <c r="E58" s="27" t="s">
        <v>106</v>
      </c>
      <c r="F58" s="27" t="s">
        <v>107</v>
      </c>
      <c r="G58" s="29">
        <v>630</v>
      </c>
      <c r="H58" s="29">
        <v>693</v>
      </c>
      <c r="I58" s="30"/>
      <c r="J58" s="7"/>
    </row>
    <row r="59" spans="1:10" ht="28.5" customHeight="1" x14ac:dyDescent="0.25">
      <c r="A59" s="4"/>
      <c r="B59" s="13">
        <v>12681101</v>
      </c>
      <c r="C59" s="96"/>
      <c r="D59" s="44">
        <v>6</v>
      </c>
      <c r="E59" s="15" t="s">
        <v>108</v>
      </c>
      <c r="F59" s="15" t="s">
        <v>109</v>
      </c>
      <c r="G59" s="17">
        <v>630</v>
      </c>
      <c r="H59" s="17">
        <v>693</v>
      </c>
      <c r="I59" s="18"/>
      <c r="J59" s="7"/>
    </row>
    <row r="60" spans="1:10" ht="28.5" customHeight="1" x14ac:dyDescent="0.25">
      <c r="A60" s="4"/>
      <c r="B60" s="13">
        <v>12781101</v>
      </c>
      <c r="C60" s="96"/>
      <c r="D60" s="44">
        <v>7</v>
      </c>
      <c r="E60" s="15" t="s">
        <v>108</v>
      </c>
      <c r="F60" s="15" t="s">
        <v>110</v>
      </c>
      <c r="G60" s="17">
        <v>630</v>
      </c>
      <c r="H60" s="17">
        <v>693</v>
      </c>
      <c r="I60" s="18"/>
      <c r="J60" s="7"/>
    </row>
    <row r="61" spans="1:10" ht="28.5" customHeight="1" thickBot="1" x14ac:dyDescent="0.3">
      <c r="A61" s="4"/>
      <c r="B61" s="19">
        <v>12881101</v>
      </c>
      <c r="C61" s="97"/>
      <c r="D61" s="48">
        <v>8</v>
      </c>
      <c r="E61" s="21" t="s">
        <v>108</v>
      </c>
      <c r="F61" s="21" t="s">
        <v>111</v>
      </c>
      <c r="G61" s="23">
        <v>630</v>
      </c>
      <c r="H61" s="23">
        <v>693</v>
      </c>
      <c r="I61" s="24"/>
      <c r="J61" s="7"/>
    </row>
    <row r="62" spans="1:10" x14ac:dyDescent="0.25">
      <c r="A62" s="4"/>
      <c r="B62" s="5"/>
      <c r="C62" s="51"/>
      <c r="D62" s="5"/>
      <c r="E62" s="5"/>
      <c r="F62" s="5"/>
      <c r="G62" s="51"/>
      <c r="H62" s="51"/>
      <c r="I62" s="5"/>
      <c r="J62" s="7"/>
    </row>
    <row r="63" spans="1:10" x14ac:dyDescent="0.25">
      <c r="A63" s="52"/>
      <c r="B63" s="53"/>
      <c r="C63" s="53"/>
      <c r="D63" s="53"/>
      <c r="E63" s="53"/>
      <c r="F63" s="53"/>
      <c r="G63" s="53"/>
      <c r="H63" s="53"/>
      <c r="I63" s="54"/>
      <c r="J63" s="55"/>
    </row>
    <row r="64" spans="1:10" x14ac:dyDescent="0.25">
      <c r="A64" s="56"/>
      <c r="B64" s="57" t="s">
        <v>112</v>
      </c>
      <c r="C64" s="58"/>
      <c r="D64" s="59"/>
      <c r="E64" s="58"/>
      <c r="F64" s="58"/>
      <c r="G64" s="58"/>
      <c r="H64" s="58"/>
      <c r="I64" s="59"/>
      <c r="J64" s="60"/>
    </row>
    <row r="65" spans="1:10" x14ac:dyDescent="0.25">
      <c r="A65" s="56"/>
      <c r="B65" s="58"/>
      <c r="C65" s="59"/>
      <c r="D65" s="59"/>
      <c r="E65" s="58"/>
      <c r="F65" s="58"/>
      <c r="G65" s="58"/>
      <c r="H65" s="58"/>
      <c r="I65" s="59"/>
      <c r="J65" s="60"/>
    </row>
    <row r="66" spans="1:10" x14ac:dyDescent="0.25">
      <c r="A66" s="56"/>
      <c r="B66" s="58"/>
      <c r="C66" s="59"/>
      <c r="D66" s="59"/>
      <c r="E66" s="58"/>
      <c r="F66" s="59"/>
      <c r="G66" s="58"/>
      <c r="H66" s="59"/>
      <c r="I66" s="59"/>
      <c r="J66" s="60"/>
    </row>
    <row r="67" spans="1:10" ht="18" customHeight="1" x14ac:dyDescent="0.25">
      <c r="A67" s="56"/>
      <c r="B67" s="61" t="s">
        <v>113</v>
      </c>
      <c r="C67" s="98"/>
      <c r="D67" s="99"/>
      <c r="E67" s="100"/>
      <c r="F67" s="61" t="s">
        <v>114</v>
      </c>
      <c r="G67" s="101"/>
      <c r="H67" s="102"/>
      <c r="I67" s="103"/>
      <c r="J67" s="60"/>
    </row>
    <row r="68" spans="1:10" x14ac:dyDescent="0.25">
      <c r="A68" s="56"/>
      <c r="B68" s="62"/>
      <c r="C68" s="63"/>
      <c r="D68" s="64"/>
      <c r="E68" s="63"/>
      <c r="F68" s="62"/>
      <c r="G68" s="63"/>
      <c r="H68" s="64"/>
      <c r="I68" s="64"/>
      <c r="J68" s="60"/>
    </row>
    <row r="69" spans="1:10" ht="18" customHeight="1" x14ac:dyDescent="0.25">
      <c r="A69" s="56"/>
      <c r="B69" s="61" t="s">
        <v>115</v>
      </c>
      <c r="C69" s="101"/>
      <c r="D69" s="103"/>
      <c r="E69" s="63"/>
      <c r="F69" s="65" t="s">
        <v>116</v>
      </c>
      <c r="G69" s="101"/>
      <c r="H69" s="102"/>
      <c r="I69" s="103"/>
      <c r="J69" s="60"/>
    </row>
    <row r="70" spans="1:10" x14ac:dyDescent="0.25">
      <c r="A70" s="56"/>
      <c r="B70" s="62"/>
      <c r="C70" s="63"/>
      <c r="D70" s="64"/>
      <c r="E70" s="63"/>
      <c r="F70" s="62"/>
      <c r="G70" s="63"/>
      <c r="H70" s="64"/>
      <c r="I70" s="64"/>
      <c r="J70" s="60"/>
    </row>
    <row r="71" spans="1:10" ht="18" customHeight="1" x14ac:dyDescent="0.25">
      <c r="A71" s="56"/>
      <c r="B71" s="61" t="s">
        <v>117</v>
      </c>
      <c r="C71" s="63"/>
      <c r="D71" s="64"/>
      <c r="E71" s="63"/>
      <c r="F71" s="65" t="s">
        <v>118</v>
      </c>
      <c r="G71" s="101"/>
      <c r="H71" s="102"/>
      <c r="I71" s="103"/>
      <c r="J71" s="60"/>
    </row>
    <row r="72" spans="1:10" ht="18" customHeight="1" x14ac:dyDescent="0.25">
      <c r="A72" s="56"/>
      <c r="B72" s="62" t="s">
        <v>119</v>
      </c>
      <c r="C72" s="104"/>
      <c r="D72" s="105"/>
      <c r="E72" s="106"/>
      <c r="F72" s="62"/>
      <c r="G72" s="63"/>
      <c r="H72" s="64"/>
      <c r="I72" s="64"/>
      <c r="J72" s="60"/>
    </row>
    <row r="73" spans="1:10" x14ac:dyDescent="0.25">
      <c r="A73" s="56"/>
      <c r="B73" s="62"/>
      <c r="C73" s="66"/>
      <c r="D73" s="66"/>
      <c r="E73" s="66"/>
      <c r="F73" s="62"/>
      <c r="G73" s="63"/>
      <c r="H73" s="64"/>
      <c r="I73" s="64"/>
      <c r="J73" s="60"/>
    </row>
    <row r="74" spans="1:10" ht="18" customHeight="1" x14ac:dyDescent="0.25">
      <c r="A74" s="56"/>
      <c r="B74" s="62" t="s">
        <v>120</v>
      </c>
      <c r="C74" s="67"/>
      <c r="D74" s="64"/>
      <c r="E74" s="63"/>
      <c r="F74" s="65" t="s">
        <v>121</v>
      </c>
      <c r="G74" s="101"/>
      <c r="H74" s="102"/>
      <c r="I74" s="103"/>
      <c r="J74" s="60"/>
    </row>
    <row r="75" spans="1:10" x14ac:dyDescent="0.25">
      <c r="A75" s="56"/>
      <c r="B75" s="62"/>
      <c r="C75" s="64"/>
      <c r="D75" s="64"/>
      <c r="E75" s="63"/>
      <c r="F75" s="62"/>
      <c r="G75" s="63"/>
      <c r="H75" s="64"/>
      <c r="I75" s="64"/>
      <c r="J75" s="60"/>
    </row>
    <row r="76" spans="1:10" ht="18" customHeight="1" x14ac:dyDescent="0.25">
      <c r="A76" s="56"/>
      <c r="B76" s="62" t="s">
        <v>122</v>
      </c>
      <c r="C76" s="104"/>
      <c r="D76" s="106"/>
      <c r="E76" s="63"/>
      <c r="F76" s="65" t="s">
        <v>123</v>
      </c>
      <c r="G76" s="104"/>
      <c r="H76" s="105"/>
      <c r="I76" s="106"/>
      <c r="J76" s="60"/>
    </row>
    <row r="77" spans="1:10" ht="18" customHeight="1" x14ac:dyDescent="0.25">
      <c r="A77" s="56"/>
      <c r="B77" s="58"/>
      <c r="C77" s="59"/>
      <c r="D77" s="59"/>
      <c r="E77" s="58"/>
      <c r="F77" s="59"/>
      <c r="G77" s="59"/>
      <c r="H77" s="59"/>
      <c r="I77" s="59"/>
      <c r="J77" s="60"/>
    </row>
    <row r="78" spans="1:10" x14ac:dyDescent="0.25">
      <c r="A78" s="56"/>
      <c r="B78" s="59"/>
      <c r="C78" s="59"/>
      <c r="D78" s="57" t="s">
        <v>124</v>
      </c>
      <c r="E78" s="58"/>
      <c r="F78" s="59"/>
      <c r="G78" s="59"/>
      <c r="H78" s="59"/>
      <c r="I78" s="59"/>
      <c r="J78" s="60"/>
    </row>
    <row r="79" spans="1:10" x14ac:dyDescent="0.25">
      <c r="A79" s="56"/>
      <c r="B79" s="59"/>
      <c r="C79" s="59"/>
      <c r="D79" s="59"/>
      <c r="E79" s="58"/>
      <c r="F79" s="59"/>
      <c r="G79" s="59"/>
      <c r="H79" s="59"/>
      <c r="I79" s="59"/>
      <c r="J79" s="60"/>
    </row>
    <row r="80" spans="1:10" x14ac:dyDescent="0.25">
      <c r="A80" s="56"/>
      <c r="B80" s="68" t="s">
        <v>125</v>
      </c>
      <c r="C80" s="59"/>
      <c r="D80" s="59"/>
      <c r="E80" s="59"/>
      <c r="F80" s="59"/>
      <c r="G80" s="68" t="s">
        <v>126</v>
      </c>
      <c r="H80" s="59"/>
      <c r="I80" s="59"/>
      <c r="J80" s="60"/>
    </row>
    <row r="81" spans="1:10" x14ac:dyDescent="0.25">
      <c r="A81" s="56"/>
      <c r="B81" s="85"/>
      <c r="C81" s="86"/>
      <c r="D81" s="59"/>
      <c r="E81" s="59"/>
      <c r="F81" s="59"/>
      <c r="G81" s="85"/>
      <c r="H81" s="89"/>
      <c r="I81" s="86"/>
      <c r="J81" s="60"/>
    </row>
    <row r="82" spans="1:10" x14ac:dyDescent="0.25">
      <c r="A82" s="56"/>
      <c r="B82" s="87"/>
      <c r="C82" s="88"/>
      <c r="D82" s="58"/>
      <c r="E82" s="58"/>
      <c r="F82" s="69"/>
      <c r="G82" s="87"/>
      <c r="H82" s="90"/>
      <c r="I82" s="88"/>
      <c r="J82" s="60"/>
    </row>
    <row r="83" spans="1:10" x14ac:dyDescent="0.25">
      <c r="A83" s="56"/>
      <c r="B83" s="58"/>
      <c r="C83" s="58"/>
      <c r="D83" s="58"/>
      <c r="E83" s="70"/>
      <c r="F83" s="58"/>
      <c r="G83" s="58"/>
      <c r="H83" s="58"/>
      <c r="I83" s="58"/>
      <c r="J83" s="60"/>
    </row>
    <row r="84" spans="1:10" x14ac:dyDescent="0.25">
      <c r="A84" s="71"/>
      <c r="B84" s="72"/>
      <c r="C84" s="73"/>
      <c r="D84" s="73"/>
      <c r="E84" s="72"/>
      <c r="F84" s="73"/>
      <c r="G84" s="73"/>
      <c r="H84" s="73"/>
      <c r="I84" s="73"/>
      <c r="J84" s="74"/>
    </row>
    <row r="85" spans="1:10" x14ac:dyDescent="0.25">
      <c r="B85" s="75"/>
      <c r="C85" s="75"/>
      <c r="D85" s="75"/>
      <c r="E85" s="75"/>
      <c r="F85" s="75"/>
      <c r="G85" s="75"/>
      <c r="H85" s="75"/>
      <c r="I85" s="75"/>
    </row>
    <row r="86" spans="1:10" x14ac:dyDescent="0.25">
      <c r="B86" s="75"/>
      <c r="C86" s="75"/>
      <c r="D86" s="75"/>
      <c r="E86" s="75"/>
      <c r="F86" s="75"/>
      <c r="G86" s="75"/>
      <c r="H86" s="75"/>
      <c r="I86" s="75"/>
    </row>
    <row r="87" spans="1:10" x14ac:dyDescent="0.25">
      <c r="B87" s="75"/>
      <c r="C87" s="75"/>
      <c r="D87" s="75"/>
      <c r="E87" s="75"/>
      <c r="F87" s="75"/>
      <c r="G87" s="75"/>
      <c r="H87" s="75"/>
      <c r="I87" s="75"/>
    </row>
    <row r="88" spans="1:10" x14ac:dyDescent="0.25">
      <c r="B88" s="75"/>
      <c r="C88" s="75"/>
      <c r="D88" s="75"/>
      <c r="E88" s="75"/>
      <c r="F88" s="75"/>
      <c r="G88" s="75"/>
      <c r="H88" s="75"/>
      <c r="I88" s="75"/>
    </row>
    <row r="89" spans="1:10" x14ac:dyDescent="0.25">
      <c r="B89" s="75"/>
      <c r="C89" s="75"/>
      <c r="D89" s="75"/>
      <c r="E89" s="75"/>
      <c r="F89" s="75"/>
      <c r="G89" s="75"/>
      <c r="H89" s="75"/>
      <c r="I89" s="75"/>
    </row>
    <row r="90" spans="1:10" x14ac:dyDescent="0.25">
      <c r="B90" s="75"/>
      <c r="C90" s="75"/>
      <c r="D90" s="75"/>
      <c r="E90" s="75"/>
      <c r="F90" s="75"/>
      <c r="G90" s="75"/>
      <c r="H90" s="75"/>
      <c r="I90" s="75"/>
    </row>
    <row r="91" spans="1:10" x14ac:dyDescent="0.25">
      <c r="B91" s="75"/>
      <c r="C91" s="75"/>
      <c r="D91" s="75"/>
      <c r="E91" s="75"/>
      <c r="F91" s="75"/>
      <c r="G91" s="75"/>
      <c r="H91" s="75"/>
      <c r="I91" s="75"/>
    </row>
    <row r="92" spans="1:10" x14ac:dyDescent="0.25">
      <c r="B92" s="75"/>
      <c r="C92" s="75"/>
      <c r="D92" s="75"/>
      <c r="E92" s="75"/>
      <c r="F92" s="75"/>
      <c r="G92" s="75"/>
      <c r="H92" s="75"/>
      <c r="I92" s="75"/>
    </row>
    <row r="93" spans="1:10" x14ac:dyDescent="0.25">
      <c r="B93" s="75"/>
      <c r="C93" s="75"/>
      <c r="D93" s="75"/>
      <c r="E93" s="75"/>
      <c r="F93" s="75"/>
      <c r="G93" s="75"/>
      <c r="H93" s="75"/>
      <c r="I93" s="75"/>
    </row>
  </sheetData>
  <sheetProtection algorithmName="SHA-512" hashValue="j5+RBK8F6f3NYHdPYh7Qs/H1onoawB4N1x8ty8gl9dMbLD3PSfwF1jUA7++dx/PXgFe4efJgcIfrtquPHEEzAg==" saltValue="ywm5UmLusJWbhEn8/3nLjg==" spinCount="100000" sheet="1" objects="1" scenarios="1"/>
  <mergeCells count="20">
    <mergeCell ref="B81:C82"/>
    <mergeCell ref="G81:I82"/>
    <mergeCell ref="C50:C53"/>
    <mergeCell ref="C54:C57"/>
    <mergeCell ref="C58:C61"/>
    <mergeCell ref="C67:E67"/>
    <mergeCell ref="G67:I67"/>
    <mergeCell ref="C69:D69"/>
    <mergeCell ref="G69:I69"/>
    <mergeCell ref="G71:I71"/>
    <mergeCell ref="C72:E72"/>
    <mergeCell ref="G74:I74"/>
    <mergeCell ref="C76:D76"/>
    <mergeCell ref="G76:I76"/>
    <mergeCell ref="C46:C49"/>
    <mergeCell ref="C12:C19"/>
    <mergeCell ref="C20:C28"/>
    <mergeCell ref="C29:C36"/>
    <mergeCell ref="C37:C40"/>
    <mergeCell ref="C41:C45"/>
  </mergeCells>
  <dataValidations count="1">
    <dataValidation type="whole" operator="greaterThan" allowBlank="1" showErrorMessage="1" errorTitle="Напомена!" error="У поље за унос количине можете уписати само цео број већи од нуле." sqref="I12:I61" xr:uid="{D64F38BB-2514-4D1D-BAAA-7C430632FEFB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СТАРИЈИ разреди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Scekic</dc:creator>
  <cp:lastModifiedBy>Vera Scekic</cp:lastModifiedBy>
  <cp:lastPrinted>2022-05-26T08:16:41Z</cp:lastPrinted>
  <dcterms:created xsi:type="dcterms:W3CDTF">2022-02-11T11:24:53Z</dcterms:created>
  <dcterms:modified xsi:type="dcterms:W3CDTF">2022-05-27T06:43:10Z</dcterms:modified>
</cp:coreProperties>
</file>